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<sst xmlns="http://schemas.openxmlformats.org/spreadsheetml/2006/main" count="44" uniqueCount="41">
  <si>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</si>
  <si>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</si>
  <si>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</si>
  <si>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01.02.2023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</si>
  <si>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</si>
  <si>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</si>
  <si>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</si>
  <si>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</si>
  <si>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</si>
  <si>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</si>
  <si>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</si>
  <si>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</si>
  <si>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</si>
  <si>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</si>
  <si>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</si>
  <si>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Б000054</t>
  </si>
  <si>
    <t>Чай с сахаром(2вар)</t>
  </si>
  <si>
    <t>Б000061</t>
  </si>
  <si>
    <t>Картофельное пюре</t>
  </si>
  <si>
    <t>ДП00177</t>
  </si>
  <si>
    <t>Биточки из мяса ц/б с соусом</t>
  </si>
  <si>
    <t>Хлеб, крупы, макаронные изделия</t>
  </si>
  <si>
    <t>ДП00232</t>
  </si>
  <si>
    <t>Хлеб пшеничный (для детского питания)</t>
  </si>
  <si>
    <t>ДП00310</t>
  </si>
  <si>
    <t>Салат из моркови с сыром(1в)</t>
  </si>
  <si>
    <t>Итого за Завтрак</t>
  </si>
  <si>
    <t>Обед</t>
  </si>
  <si>
    <t>ДП00067</t>
  </si>
  <si>
    <t>Напиток яблочно-лимонный</t>
  </si>
  <si>
    <t>ДП00081</t>
  </si>
  <si>
    <t>Гуляш из птицы(2вариант)</t>
  </si>
  <si>
    <t>ДП00208</t>
  </si>
  <si>
    <t>Салат из отв.свеклы с чесноком</t>
  </si>
  <si>
    <t>Б000159</t>
  </si>
  <si>
    <t>Рассольник ленинградский</t>
  </si>
  <si>
    <t>ДП00227</t>
  </si>
  <si>
    <t>Каша пшенная вязкая</t>
  </si>
  <si>
    <t>ДП00280</t>
  </si>
  <si>
    <t>Хлеб ржаной(пшеничный)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</si>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</sst>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5" customWidth="1"/>
    <col min="8" max="10" width="7.7109375" style="5" customWidth="1"/>
    <col min="11" max="16384" width="9.140625" style="1"/>
  </cols>
  <sheetData>
    <row r="1" spans="1:10" ht="21">
      <c r="A1" s="3" t="s">
        <v>0</v>
      </c>
      <c r="B1" s="14"/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1">
      <c r="A4" s="17" t="s">
        <v>14</v>
      </c>
      <c r="B4" s="9"/>
      <c r="C4" s="9" t="s">
        <v>15</v>
      </c>
      <c r="D4" s="9" t="s">
        <v>16</v>
      </c>
      <c r="E4" s="10">
        <v>200</v>
      </c>
      <c r="F4" s="11">
        <v>2.0299999999999998</v>
      </c>
      <c r="G4" s="10">
        <v>35</v>
      </c>
      <c r="H4" s="10">
        <v>0.1</v>
      </c>
      <c r="I4" s="10">
        <v>0.02</v>
      </c>
      <c r="J4" s="10">
        <v>9.9</v>
      </c>
    </row>
    <row r="5" spans="1:10" ht="21">
      <c r="A5" s="18"/>
      <c r="B5" s="9"/>
      <c r="C5" s="9" t="s">
        <v>17</v>
      </c>
      <c r="D5" s="9" t="s">
        <v>18</v>
      </c>
      <c r="E5" s="10">
        <v>150</v>
      </c>
      <c r="F5" s="11">
        <v>13.94</v>
      </c>
      <c r="G5" s="10">
        <v>150</v>
      </c>
      <c r="H5" s="10">
        <v>3.3340999999999998</v>
      </c>
      <c r="I5" s="10">
        <v>5.6318000000000001</v>
      </c>
      <c r="J5" s="10">
        <v>21.559100000000001</v>
      </c>
    </row>
    <row r="6" spans="1:10" ht="21">
      <c r="A6" s="18"/>
      <c r="B6" s="9"/>
      <c r="C6" s="9" t="s">
        <v>19</v>
      </c>
      <c r="D6" s="9" t="s">
        <v>20</v>
      </c>
      <c r="E6" s="10">
        <v>100</v>
      </c>
      <c r="F6" s="11">
        <v>41.34</v>
      </c>
      <c r="G6" s="10">
        <v>163</v>
      </c>
      <c r="H6" s="10">
        <v>14.5</v>
      </c>
      <c r="I6" s="10">
        <v>8.4</v>
      </c>
      <c r="J6" s="10">
        <v>11.5</v>
      </c>
    </row>
    <row r="7" spans="1:10" ht="42">
      <c r="A7" s="18"/>
      <c r="B7" s="9" t="s">
        <v>21</v>
      </c>
      <c r="C7" s="9" t="s">
        <v>22</v>
      </c>
      <c r="D7" s="9" t="s">
        <v>23</v>
      </c>
      <c r="E7" s="10">
        <v>30</v>
      </c>
      <c r="F7" s="11">
        <v>2.64</v>
      </c>
      <c r="G7" s="10">
        <v>51</v>
      </c>
      <c r="H7" s="10">
        <v>0.1</v>
      </c>
      <c r="I7" s="10">
        <v>3.5</v>
      </c>
      <c r="J7" s="10">
        <v>4.5</v>
      </c>
    </row>
    <row r="8" spans="1:10" ht="21">
      <c r="A8" s="19"/>
      <c r="B8" s="9"/>
      <c r="C8" s="9" t="s">
        <v>24</v>
      </c>
      <c r="D8" s="9" t="s">
        <v>25</v>
      </c>
      <c r="E8" s="10">
        <v>30</v>
      </c>
      <c r="F8" s="11">
        <v>4.49</v>
      </c>
      <c r="G8" s="10">
        <v>71.25</v>
      </c>
      <c r="H8" s="10">
        <v>7.4999999999999997E-2</v>
      </c>
      <c r="I8" s="10">
        <v>0.375</v>
      </c>
      <c r="J8" s="10">
        <v>16.574999999999999</v>
      </c>
    </row>
    <row r="9" spans="1:10" s="8" customFormat="1">
      <c r="A9" s="16" t="s">
        <v>26</v>
      </c>
      <c r="B9" s="16"/>
      <c r="C9" s="16"/>
      <c r="D9" s="16"/>
      <c r="E9" s="12">
        <v>510</v>
      </c>
      <c r="F9" s="13">
        <v>64.44</v>
      </c>
      <c r="G9" s="12">
        <f>SUBTOTAL(9,G4:G8)</f>
        <v>470.25</v>
      </c>
      <c r="H9" s="12">
        <f>SUBTOTAL(9,H4:H8)</f>
        <v>18.109100000000002</v>
      </c>
      <c r="I9" s="12">
        <f>SUBTOTAL(9,I4:I8)</f>
        <v>17.9268</v>
      </c>
      <c r="J9" s="12">
        <f>SUBTOTAL(9,J4:J8)</f>
        <v>64.034099999999995</v>
      </c>
    </row>
    <row r="10" spans="1:10" ht="21">
      <c r="A10" s="17" t="s">
        <v>27</v>
      </c>
      <c r="B10" s="9"/>
      <c r="C10" s="9" t="s">
        <v>28</v>
      </c>
      <c r="D10" s="9" t="s">
        <v>29</v>
      </c>
      <c r="E10" s="10">
        <v>180</v>
      </c>
      <c r="F10" s="11">
        <v>6.87</v>
      </c>
      <c r="G10" s="10">
        <v>84.6</v>
      </c>
      <c r="H10" s="10">
        <v>0.216</v>
      </c>
      <c r="I10" s="10">
        <v>0.16200000000000001</v>
      </c>
      <c r="J10" s="10">
        <v>20.529</v>
      </c>
    </row>
    <row r="11" spans="1:10" ht="21">
      <c r="A11" s="18"/>
      <c r="B11" s="9"/>
      <c r="C11" s="9" t="s">
        <v>30</v>
      </c>
      <c r="D11" s="9" t="s">
        <v>31</v>
      </c>
      <c r="E11" s="10">
        <v>90</v>
      </c>
      <c r="F11" s="11">
        <v>33.51</v>
      </c>
      <c r="G11" s="10">
        <v>204</v>
      </c>
      <c r="H11" s="10">
        <v>14.68</v>
      </c>
      <c r="I11" s="10">
        <v>14.82</v>
      </c>
      <c r="J11" s="10">
        <v>10.07</v>
      </c>
    </row>
    <row r="12" spans="1:10" ht="21">
      <c r="A12" s="18"/>
      <c r="B12" s="9"/>
      <c r="C12" s="9" t="s">
        <v>32</v>
      </c>
      <c r="D12" s="9" t="s">
        <v>33</v>
      </c>
      <c r="E12" s="10">
        <v>60</v>
      </c>
      <c r="F12" s="11">
        <v>5.92</v>
      </c>
      <c r="G12" s="10">
        <v>58.8</v>
      </c>
      <c r="H12" s="10">
        <v>1.62</v>
      </c>
      <c r="I12" s="10">
        <v>4.32</v>
      </c>
      <c r="J12" s="10">
        <v>13.32</v>
      </c>
    </row>
    <row r="13" spans="1:10" ht="21">
      <c r="A13" s="18"/>
      <c r="B13" s="9"/>
      <c r="C13" s="9" t="s">
        <v>34</v>
      </c>
      <c r="D13" s="9" t="s">
        <v>35</v>
      </c>
      <c r="E13" s="10">
        <v>200</v>
      </c>
      <c r="F13" s="11">
        <v>11.1</v>
      </c>
      <c r="G13" s="10">
        <v>70.588200000000001</v>
      </c>
      <c r="H13" s="10">
        <v>1.5425</v>
      </c>
      <c r="I13" s="10">
        <v>2.8757999999999999</v>
      </c>
      <c r="J13" s="10">
        <v>9.6471</v>
      </c>
    </row>
    <row r="14" spans="1:10" ht="21">
      <c r="A14" s="18"/>
      <c r="B14" s="9"/>
      <c r="C14" s="9" t="s">
        <v>36</v>
      </c>
      <c r="D14" s="9" t="s">
        <v>37</v>
      </c>
      <c r="E14" s="10">
        <v>155</v>
      </c>
      <c r="F14" s="11">
        <v>8.56</v>
      </c>
      <c r="G14" s="10">
        <v>230</v>
      </c>
      <c r="H14" s="10">
        <v>7.8</v>
      </c>
      <c r="I14" s="10">
        <v>1.8</v>
      </c>
      <c r="J14" s="10">
        <v>55.4</v>
      </c>
    </row>
    <row r="15" spans="1:10" ht="42">
      <c r="A15" s="18"/>
      <c r="B15" s="9" t="s">
        <v>21</v>
      </c>
      <c r="C15" s="9" t="s">
        <v>22</v>
      </c>
      <c r="D15" s="9" t="s">
        <v>23</v>
      </c>
      <c r="E15" s="10">
        <v>30</v>
      </c>
      <c r="F15" s="11">
        <v>3.92</v>
      </c>
      <c r="G15" s="10">
        <v>51</v>
      </c>
      <c r="H15" s="10">
        <v>0.1</v>
      </c>
      <c r="I15" s="10">
        <v>3.5</v>
      </c>
      <c r="J15" s="10">
        <v>4.5</v>
      </c>
    </row>
    <row r="16" spans="1:10" ht="21">
      <c r="A16" s="19"/>
      <c r="B16" s="9"/>
      <c r="C16" s="9" t="s">
        <v>38</v>
      </c>
      <c r="D16" s="9" t="s">
        <v>39</v>
      </c>
      <c r="E16" s="10">
        <v>20</v>
      </c>
      <c r="F16" s="11">
        <v>2.66</v>
      </c>
      <c r="G16" s="10">
        <v>100</v>
      </c>
      <c r="H16" s="10">
        <v>0.1</v>
      </c>
      <c r="I16" s="10">
        <v>0.1</v>
      </c>
      <c r="J16" s="10">
        <v>14.85</v>
      </c>
    </row>
    <row r="17" spans="1:10" s="8" customFormat="1">
      <c r="A17" s="16" t="s">
        <v>40</v>
      </c>
      <c r="B17" s="16"/>
      <c r="C17" s="16"/>
      <c r="D17" s="16"/>
      <c r="E17" s="12">
        <v>735</v>
      </c>
      <c r="F17" s="13">
        <v>72.539999999999992</v>
      </c>
      <c r="G17" s="12">
        <f>SUBTOTAL(9,G10:G16)</f>
        <v>798.98820000000001</v>
      </c>
      <c r="H17" s="12">
        <f>SUBTOTAL(9,H10:H16)</f>
        <v>26.058500000000002</v>
      </c>
      <c r="I17" s="12">
        <f>SUBTOTAL(9,I10:I16)</f>
        <v>27.5778</v>
      </c>
      <c r="J17" s="12">
        <f>SUBTOTAL(9,J10:J16)</f>
        <v>128.31610000000001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2023-01-20T11:13:06Z</dcterms:created>
  <dcterms:modified xsi:type="dcterms:W3CDTF">2023-01-20T11:06:12Z</dcterms:modified>
</cp:coreProperties>
</file>